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<sst xmlns="http://schemas.openxmlformats.org/spreadsheetml/2006/main" count="36" uniqueCount="36">
  <si>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</si>
  <si>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</si>
  <si>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</si>
  <si>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</si>
  <si>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</si>
  <si>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</si>
  <si>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</si>
  <si>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</si>
  <si>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</si>
  <si>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</si>
  <si>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</si>
  <si>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</si>
  <si>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</si>
  <si>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</si>
  <si>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</si>
  <si>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</si>
  <si>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</si>
  <si>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</si>
  <si>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</si>
  <si>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</si>
  <si>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</si>
  <si>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</si>
  <si>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</si>
  <si>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</si>
  <si>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</si>
  <si>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</si>
  <si>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</si>
  <si>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</si>
  <si>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Пюре картофельное</t>
  </si>
  <si>
    <t>Капуста тушеная</t>
  </si>
  <si>
    <t>Чай с лимоном</t>
  </si>
  <si>
    <t>готовая продукция</t>
  </si>
  <si>
    <t>пшеничный</t>
  </si>
  <si>
    <t>Итого</t>
  </si>
  <si>
    <t>245/2012</t>
  </si>
  <si>
    <t>Рыба припущенная (филе трески)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</si>
</sst>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105</v>
      </c>
      <c r="F4" s="25">
        <v>55.03</v>
      </c>
      <c r="G4" s="15">
        <v>148.80000000000001</v>
      </c>
      <c r="H4" s="15">
        <v>16.8</v>
      </c>
      <c r="I4" s="15">
        <v>9.1</v>
      </c>
      <c r="J4" s="16">
        <v>0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2.94</v>
      </c>
      <c r="G5" s="17">
        <v>56</v>
      </c>
      <c r="H5" s="17">
        <v>0.2</v>
      </c>
      <c r="I5" s="17">
        <v>0</v>
      </c>
      <c r="J5" s="18">
        <v>13.6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 x14ac:dyDescent="0.3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"/>
      <c r="C8" s="2">
        <v>312</v>
      </c>
      <c r="D8" s="34" t="s">
        <v>28</v>
      </c>
      <c r="E8" s="17">
        <v>150</v>
      </c>
      <c r="F8" s="26">
        <v>15.2</v>
      </c>
      <c r="G8" s="17">
        <v>132.6</v>
      </c>
      <c r="H8" s="17">
        <v>3.2</v>
      </c>
      <c r="I8" s="17">
        <v>5.0999999999999996</v>
      </c>
      <c r="J8" s="18">
        <v>18.899999999999999</v>
      </c>
    </row>
    <row r="9" spans="1:10" ht="15" thickBot="1" x14ac:dyDescent="0.35">
      <c r="A9" s="8"/>
      <c r="B9" s="9"/>
      <c r="C9" s="9">
        <v>139</v>
      </c>
      <c r="D9" s="35" t="s">
        <v>29</v>
      </c>
      <c r="E9" s="19">
        <v>60</v>
      </c>
      <c r="F9" s="27">
        <v>4.5</v>
      </c>
      <c r="G9" s="19">
        <v>51.6</v>
      </c>
      <c r="H9" s="19">
        <v>1.26</v>
      </c>
      <c r="I9" s="19">
        <v>1.62</v>
      </c>
      <c r="J9" s="20">
        <v>8.0399999999999991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33</v>
      </c>
      <c r="C21" s="9"/>
      <c r="D21" s="35"/>
      <c r="E21" s="19"/>
      <c r="F21" s="27">
        <f>SUM(F4:F12)</f>
        <v>80.91</v>
      </c>
      <c r="G21" s="19">
        <f>SUM(G4:G20)</f>
        <v>516.6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2024-09-04T16:23:46Z</dcterms:modified>
</cp:coreProperties>
</file>