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<sst xmlns="http://schemas.openxmlformats.org/spreadsheetml/2006/main" count="36" uniqueCount="35">
  <si>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</si>
  <si>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</si>
  <si>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</si>
  <si>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</si>
  <si>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</si>
  <si>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</si>
  <si>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</si>
  <si>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</si>
  <si>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</si>
  <si>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</si>
  <si>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</si>
  <si>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</si>
  <si>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</si>
  <si>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</si>
  <si>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</si>
  <si>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</si>
  <si>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</si>
  <si>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</si>
  <si>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</si>
  <si>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</si>
  <si>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</si>
  <si>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</si>
  <si>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</si>
  <si>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</si>
  <si>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</si>
  <si>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</si>
  <si>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</si>
  <si>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</si>
  <si>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</si>
  <si>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Чай с лимоном</t>
  </si>
  <si>
    <t>Котлеты из говядины.Каша вязкая (гречневая)</t>
  </si>
  <si>
    <t>134/2012</t>
  </si>
  <si>
    <t>пром.прод</t>
  </si>
  <si>
    <t>Хлеб пшеничный</t>
  </si>
  <si>
    <t>Свекла,тушенная в сметане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</si>
</sst>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268</v>
      </c>
      <c r="D4" s="33" t="s">
        <v>30</v>
      </c>
      <c r="E4" s="15">
        <v>250</v>
      </c>
      <c r="F4" s="25">
        <v>55.39</v>
      </c>
      <c r="G4" s="15">
        <v>495</v>
      </c>
      <c r="H4" s="15">
        <v>23.6</v>
      </c>
      <c r="I4" s="15">
        <v>17.399999999999999</v>
      </c>
      <c r="J4" s="16">
        <v>60.8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207</v>
      </c>
      <c r="F5" s="26">
        <v>3.04</v>
      </c>
      <c r="G5" s="17">
        <v>56</v>
      </c>
      <c r="H5" s="17">
        <v>0</v>
      </c>
      <c r="I5" s="17">
        <v>0</v>
      </c>
      <c r="J5" s="18">
        <v>13.6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 t="s">
        <v>31</v>
      </c>
      <c r="D8" s="35" t="s">
        <v>34</v>
      </c>
      <c r="E8" s="19">
        <v>60</v>
      </c>
      <c r="F8" s="27">
        <v>9.75</v>
      </c>
      <c r="G8" s="19">
        <v>61.2</v>
      </c>
      <c r="H8" s="19">
        <v>1.4</v>
      </c>
      <c r="I8" s="19">
        <v>4.0999999999999996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>
        <f>SUM(F4:F19)</f>
        <v>71.539999999999992</v>
      </c>
      <c r="G20" s="19">
        <f>SUM(G4:G19)</f>
        <v>739.80000000000007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2024-12-14T07:30:55Z</dcterms:modified>
</cp:coreProperties>
</file>