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<sst xmlns="http://schemas.openxmlformats.org/spreadsheetml/2006/main" count="38" uniqueCount="36">
  <si>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</si>
  <si>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</si>
  <si>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</si>
  <si>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</si>
  <si>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</si>
  <si>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</si>
  <si>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</si>
  <si>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</si>
  <si>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</si>
  <si>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</si>
  <si>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</si>
  <si>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</si>
  <si>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</si>
  <si>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</si>
  <si>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</si>
  <si>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</si>
  <si>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</si>
  <si>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</si>
  <si>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</si>
  <si>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</si>
  <si>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</si>
  <si>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</si>
  <si>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</si>
  <si>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</si>
  <si>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</si>
  <si>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</si>
  <si>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</si>
  <si>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</si>
  <si>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Капуста тушеная</t>
  </si>
  <si>
    <t>Итого</t>
  </si>
  <si>
    <t>245/2012,312</t>
  </si>
  <si>
    <t>Чай с сахаром</t>
  </si>
  <si>
    <t>пром.прод</t>
  </si>
  <si>
    <t xml:space="preserve">Масло сливочное  (крестьянское) ж.72,5% </t>
  </si>
  <si>
    <t>Рыба припущенная, пюре картофельное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</si>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</sst>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34</v>
      </c>
      <c r="E4" s="15">
        <v>255</v>
      </c>
      <c r="F4" s="25">
        <v>71.69</v>
      </c>
      <c r="G4" s="15">
        <v>281.39999999999998</v>
      </c>
      <c r="H4" s="15">
        <v>20</v>
      </c>
      <c r="I4" s="15">
        <v>14.2</v>
      </c>
      <c r="J4" s="16">
        <v>18.899999999999999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1.52</v>
      </c>
      <c r="G5" s="17">
        <v>60</v>
      </c>
      <c r="H5" s="17">
        <v>0.2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 t="s">
        <v>32</v>
      </c>
      <c r="D6" s="34" t="s">
        <v>35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39" t="s">
        <v>32</v>
      </c>
      <c r="C7" s="39">
        <v>14</v>
      </c>
      <c r="D7" s="38" t="s">
        <v>33</v>
      </c>
      <c r="E7" s="17">
        <v>10</v>
      </c>
      <c r="F7" s="26">
        <v>7.5</v>
      </c>
      <c r="G7" s="17">
        <v>75</v>
      </c>
      <c r="H7" s="17">
        <v>0.1</v>
      </c>
      <c r="I7" s="17">
        <v>8.1999999999999993</v>
      </c>
      <c r="J7" s="18">
        <v>0.1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>
        <v>139</v>
      </c>
      <c r="D9" s="35" t="s">
        <v>28</v>
      </c>
      <c r="E9" s="19">
        <v>60</v>
      </c>
      <c r="F9" s="27">
        <v>6.38</v>
      </c>
      <c r="G9" s="19">
        <v>51.6</v>
      </c>
      <c r="H9" s="19">
        <v>1.26</v>
      </c>
      <c r="I9" s="19">
        <v>1.62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90.449999999999989</v>
      </c>
      <c r="G21" s="19">
        <f>SUM(G4:G20)</f>
        <v>595.6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2024-12-28T09:31:16Z</dcterms:modified>
</cp:coreProperties>
</file>